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9" sheetId="37" r:id="rId2"/>
  </sheets>
  <calcPr calcId="125725"/>
</workbook>
</file>

<file path=xl/calcChain.xml><?xml version="1.0" encoding="utf-8"?>
<calcChain xmlns="http://schemas.openxmlformats.org/spreadsheetml/2006/main">
  <c r="E22" i="37"/>
  <c r="F24"/>
  <c r="E24"/>
  <c r="D24"/>
  <c r="C24"/>
  <c r="F23"/>
  <c r="E23"/>
  <c r="D23"/>
  <c r="C23"/>
  <c r="D22"/>
  <c r="F22" l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<sst xmlns="http://schemas.openxmlformats.org/spreadsheetml/2006/main" count="63" uniqueCount="29">
  <si>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</si>
  <si>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</si>
  <si>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</si>
  <si>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</si>
  <si>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</si>
  <si>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</si>
  <si>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</si>
  <si>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</si>
  <si>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</si>
  <si>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</si>
  <si>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</si>
  <si>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</si>
  <si>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</si>
  <si>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</si>
  <si>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</si>
  <si>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</si>
  <si>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</si>
  <si>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</si>
  <si>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</si>
  <si>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</si>
  <si>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</si>
  <si>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</si>
  <si>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</si>
  <si>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</si>
  <si>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</si>
  <si>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</si>
  <si>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</si>
  <si>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</si>
  <si>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СЕНТЯБРЬ 2019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</si>
</sst>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6"/>
  <sheetViews>
    <sheetView tabSelected="1" zoomScale="86" zoomScaleNormal="86" workbookViewId="0">
      <selection activeCell="D19" sqref="D19:F19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4371.3999999999996</v>
      </c>
      <c r="D9" s="15">
        <v>4532.29</v>
      </c>
      <c r="E9" s="15">
        <v>5024.82</v>
      </c>
      <c r="F9" s="15">
        <v>5835.04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4371.3999999999996</v>
      </c>
      <c r="D10" s="15">
        <v>4532.29</v>
      </c>
      <c r="E10" s="15">
        <v>5024.82</v>
      </c>
      <c r="F10" s="15">
        <v>5835.04</v>
      </c>
    </row>
    <row r="11" spans="1:10" ht="15">
      <c r="A11" s="29" t="s">
        <v>24</v>
      </c>
      <c r="B11" s="21" t="s">
        <v>19</v>
      </c>
      <c r="C11" s="15">
        <v>4371.3999999999996</v>
      </c>
      <c r="D11" s="15">
        <v>4532.29</v>
      </c>
      <c r="E11" s="15">
        <v>5024.82</v>
      </c>
      <c r="F11" s="15">
        <v>5835.04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1" t="s">
        <v>19</v>
      </c>
      <c r="C13" s="15">
        <v>1581.62</v>
      </c>
      <c r="D13" s="15">
        <v>1581.62</v>
      </c>
      <c r="E13" s="15">
        <v>1581.62</v>
      </c>
      <c r="F13" s="15">
        <v>1581.62</v>
      </c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596.94000000000005</v>
      </c>
      <c r="D15" s="30">
        <v>596.94000000000005</v>
      </c>
      <c r="E15" s="30">
        <v>596.94000000000005</v>
      </c>
      <c r="F15" s="30">
        <v>596.94000000000005</v>
      </c>
    </row>
    <row r="16" spans="1:10" ht="15">
      <c r="A16" s="31" t="s">
        <v>23</v>
      </c>
      <c r="B16" s="21" t="s">
        <v>19</v>
      </c>
      <c r="C16" s="30">
        <v>596.94000000000005</v>
      </c>
      <c r="D16" s="30">
        <v>596.94000000000005</v>
      </c>
      <c r="E16" s="30">
        <v>596.94000000000005</v>
      </c>
      <c r="F16" s="30">
        <v>596.94000000000005</v>
      </c>
    </row>
    <row r="17" spans="1:6" ht="15">
      <c r="A17" s="31" t="s">
        <v>24</v>
      </c>
      <c r="B17" s="21" t="s">
        <v>19</v>
      </c>
      <c r="C17" s="30">
        <v>596.94000000000005</v>
      </c>
      <c r="D17" s="30">
        <v>596.94000000000005</v>
      </c>
      <c r="E17" s="30">
        <v>596.94000000000005</v>
      </c>
      <c r="F17" s="30">
        <v>596.94000000000005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2.98</v>
      </c>
      <c r="D19" s="19">
        <v>2.98</v>
      </c>
      <c r="E19" s="19">
        <v>2.98</v>
      </c>
      <c r="F19" s="19">
        <v>2.98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v>2087.3000000000002</v>
      </c>
      <c r="D22" s="15">
        <f t="shared" ref="D22:D24" si="0">D9-$D$25</f>
        <v>2181.54</v>
      </c>
      <c r="E22" s="15">
        <f t="shared" ref="E22:E24" si="1">E9-$E$25</f>
        <v>2181.5399999999995</v>
      </c>
      <c r="F22" s="15">
        <f>F9-$F$25</f>
        <v>2181.54</v>
      </c>
    </row>
    <row r="23" spans="1:6" ht="15">
      <c r="A23" s="14" t="s">
        <v>10</v>
      </c>
      <c r="B23" s="21" t="s">
        <v>19</v>
      </c>
      <c r="C23" s="15">
        <f t="shared" ref="C23" si="2">C10-$C$25</f>
        <v>2181.5399999999995</v>
      </c>
      <c r="D23" s="15">
        <f t="shared" si="0"/>
        <v>2181.54</v>
      </c>
      <c r="E23" s="15">
        <f t="shared" si="1"/>
        <v>2181.5399999999995</v>
      </c>
      <c r="F23" s="15">
        <f t="shared" ref="F23:F24" si="3">F10-$F$25</f>
        <v>2181.54</v>
      </c>
    </row>
    <row r="24" spans="1:6" ht="15">
      <c r="A24" s="14" t="s">
        <v>11</v>
      </c>
      <c r="B24" s="21" t="s">
        <v>19</v>
      </c>
      <c r="C24" s="15">
        <f>C11-$C$25</f>
        <v>2181.5399999999995</v>
      </c>
      <c r="D24" s="15">
        <f t="shared" si="0"/>
        <v>2181.54</v>
      </c>
      <c r="E24" s="15">
        <f t="shared" si="1"/>
        <v>2181.5399999999995</v>
      </c>
      <c r="F24" s="15">
        <f t="shared" si="3"/>
        <v>2181.54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09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2019-08-13T06:52:02Z</cp:lastPrinted>
  <dcterms:created xsi:type="dcterms:W3CDTF">2014-01-14T11:00:35Z</dcterms:created>
  <dcterms:modified xsi:type="dcterms:W3CDTF">2019-10-10T13:30:42Z</dcterms:modified>
</cp:coreProperties>
</file>