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F24" i="37"/>
  <c r="E11"/>
  <c r="E24" s="1"/>
  <c r="C22"/>
  <c r="F22"/>
  <c r="E22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<sst xmlns="http://schemas.openxmlformats.org/spreadsheetml/2006/main" count="63" uniqueCount="29">
  <si>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</si>
  <si>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</si>
  <si>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</si>
  <si>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</si>
  <si>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</si>
  <si>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</si>
  <si>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</si>
  <si>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</si>
  <si>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</si>
  <si>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</si>
  <si>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</si>
  <si>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</si>
  <si>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</si>
  <si>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</si>
  <si>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</si>
  <si>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</si>
  <si>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</si>
  <si>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</si>
  <si>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</si>
  <si>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</si>
  <si>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</si>
  <si>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</si>
  <si>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</si>
  <si>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</si>
  <si>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</si>
  <si>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</si>
  <si>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</si>
  <si>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</si>
  <si>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ДЕКАБРЬ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</si>
</sst>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G27"/>
  <sheetViews>
    <sheetView tabSelected="1" topLeftCell="A3" zoomScale="87" zoomScaleNormal="87" workbookViewId="0">
      <selection activeCell="G25" sqref="G25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4451.6000000000004</v>
      </c>
      <c r="D9" s="15">
        <v>4617.3100000000004</v>
      </c>
      <c r="E9" s="15">
        <v>5124.62</v>
      </c>
      <c r="F9" s="15">
        <v>5959.15</v>
      </c>
    </row>
    <row r="10" spans="1:6" ht="14">
      <c r="A10" s="29" t="s">
        <v>23</v>
      </c>
      <c r="B10" s="21" t="s">
        <v>19</v>
      </c>
      <c r="C10" s="15">
        <v>4027.38</v>
      </c>
      <c r="D10" s="15">
        <v>4193.09</v>
      </c>
      <c r="E10" s="15">
        <v>4700.3999999999996</v>
      </c>
      <c r="F10" s="15">
        <v>5534.93</v>
      </c>
    </row>
    <row r="11" spans="1:6" ht="14">
      <c r="A11" s="29" t="s">
        <v>24</v>
      </c>
      <c r="B11" s="21" t="s">
        <v>19</v>
      </c>
      <c r="C11" s="15">
        <v>4027.38</v>
      </c>
      <c r="D11" s="15">
        <v>4193.09</v>
      </c>
      <c r="E11" s="15">
        <f>E10</f>
        <v>4700.3999999999996</v>
      </c>
      <c r="F11" s="15">
        <v>5534.93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1554.06</v>
      </c>
      <c r="D13" s="15">
        <v>1554.06</v>
      </c>
      <c r="E13" s="15">
        <v>1554.06</v>
      </c>
      <c r="F13" s="15">
        <v>1554.06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7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7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7" ht="14">
      <c r="A19" s="20" t="s">
        <v>16</v>
      </c>
      <c r="B19" s="21" t="s">
        <v>19</v>
      </c>
      <c r="C19" s="35">
        <v>5.65</v>
      </c>
      <c r="D19" s="35">
        <v>5.65</v>
      </c>
      <c r="E19" s="35">
        <v>5.65</v>
      </c>
      <c r="F19" s="35">
        <v>5.65</v>
      </c>
    </row>
    <row r="20" spans="1:7" ht="14">
      <c r="A20" s="22"/>
      <c r="B20" s="23"/>
      <c r="C20" s="24"/>
      <c r="D20" s="24"/>
      <c r="E20" s="24"/>
      <c r="F20" s="24"/>
    </row>
    <row r="21" spans="1:7" ht="14">
      <c r="A21" s="13" t="s">
        <v>20</v>
      </c>
      <c r="B21" s="18"/>
      <c r="C21" s="18"/>
      <c r="D21" s="18"/>
      <c r="E21" s="18"/>
      <c r="F21" s="19"/>
    </row>
    <row r="22" spans="1:7" ht="17.25" customHeight="1">
      <c r="A22" s="14" t="s">
        <v>22</v>
      </c>
      <c r="B22" s="21" t="s">
        <v>19</v>
      </c>
      <c r="C22" s="15">
        <f>C9-$C$25</f>
        <v>2196.0400000000004</v>
      </c>
      <c r="D22" s="15">
        <f t="shared" ref="D22:D24" si="0">D9-$D$25</f>
        <v>2196.0400000000004</v>
      </c>
      <c r="E22" s="15">
        <f t="shared" ref="E22:E24" si="1">E9-$E$25</f>
        <v>2196.04</v>
      </c>
      <c r="F22" s="15">
        <f>F9-$F$25</f>
        <v>2196.0399999999995</v>
      </c>
    </row>
    <row r="23" spans="1:7" ht="14">
      <c r="A23" s="14" t="s">
        <v>10</v>
      </c>
      <c r="B23" s="21" t="s">
        <v>19</v>
      </c>
      <c r="C23" s="15">
        <f t="shared" ref="C23" si="2">C10-$C$25</f>
        <v>1771.8200000000002</v>
      </c>
      <c r="D23" s="15">
        <f t="shared" si="0"/>
        <v>1771.8200000000002</v>
      </c>
      <c r="E23" s="15">
        <f t="shared" si="1"/>
        <v>1771.8199999999997</v>
      </c>
      <c r="F23" s="15">
        <f t="shared" ref="F23:F24" si="3">F10-$F$25</f>
        <v>1771.8200000000002</v>
      </c>
    </row>
    <row r="24" spans="1:7" ht="14">
      <c r="A24" s="14" t="s">
        <v>11</v>
      </c>
      <c r="B24" s="21" t="s">
        <v>19</v>
      </c>
      <c r="C24" s="15">
        <f>C11-$C$25</f>
        <v>1771.8200000000002</v>
      </c>
      <c r="D24" s="15">
        <f t="shared" si="0"/>
        <v>1771.8200000000002</v>
      </c>
      <c r="E24" s="15">
        <f t="shared" si="1"/>
        <v>1771.8199999999997</v>
      </c>
      <c r="F24" s="15">
        <f t="shared" si="3"/>
        <v>1771.8200000000002</v>
      </c>
    </row>
    <row r="25" spans="1:7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  <c r="G25" s="36"/>
    </row>
    <row r="26" spans="1:7" ht="14">
      <c r="A26" s="16"/>
      <c r="B26" s="16"/>
      <c r="C26" s="16"/>
      <c r="D26" s="16"/>
      <c r="E26" s="16"/>
      <c r="F26" s="37"/>
    </row>
    <row r="27" spans="1:7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2021-01-13T07:14:44Z</cp:lastPrinted>
  <dcterms:created xsi:type="dcterms:W3CDTF">2014-01-14T11:00:35Z</dcterms:created>
  <dcterms:modified xsi:type="dcterms:W3CDTF">2021-01-13T07:15:13Z</dcterms:modified>
</cp:coreProperties>
</file>